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think\Desktop\2024秋教学日历\"/>
    </mc:Choice>
  </mc:AlternateContent>
  <bookViews>
    <workbookView xWindow="0" yWindow="0" windowWidth="28800" windowHeight="12210"/>
  </bookViews>
  <sheets>
    <sheet name="理论课" sheetId="24" r:id="rId1"/>
    <sheet name="实验课" sheetId="25" r:id="rId2"/>
  </sheets>
  <definedNames>
    <definedName name="_xlnm._FilterDatabase" localSheetId="0" hidden="1">理论课!$A$6:$J$26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理论课!$A$1:$J$26</definedName>
    <definedName name="_xlnm.Print_Titles" localSheetId="0">理论课!$1:$6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<sst xmlns="http://schemas.openxmlformats.org/spreadsheetml/2006/main" count="264" uniqueCount="122">
  <si>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</si>
  <si>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</si>
  <si>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</si>
  <si>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</si>
  <si>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</si>
  <si>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</si>
  <si>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</si>
  <si>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</si>
  <si>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</si>
  <si>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</si>
  <si>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</si>
  <si>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</si>
  <si>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</si>
  <si>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</si>
  <si>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</si>
  <si>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</si>
  <si>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</si>
  <si>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</si>
  <si>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</si>
  <si>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</si>
  <si>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</si>
  <si>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《生理学（二）》课程教学日历</t>
    <phoneticPr fontId="37" type="noConversion"/>
  </si>
  <si>
    <t>教材：《生理学》朱大年、王庭槐主编，人民卫生出版社，第9版，2018年10月。</t>
    <phoneticPr fontId="37" type="noConversion"/>
  </si>
  <si>
    <t>PhD</t>
  </si>
  <si>
    <t>理论课</t>
    <phoneticPr fontId="49" type="noConversion"/>
  </si>
  <si>
    <t>副教授</t>
    <phoneticPr fontId="50" type="noConversion"/>
  </si>
  <si>
    <t>绪论 Preface on Physiology
细胞 (1) Cellular Physiology (1)
细胞 (2) Cellular Physiology (2)</t>
    <phoneticPr fontId="37" type="noConversion"/>
  </si>
  <si>
    <t xml:space="preserve">细胞 (3) Cellular Physiology (3)
细胞 (4) Cellular Physiology (4)
血液 (1) Blood Physiology (1) </t>
    <phoneticPr fontId="37" type="noConversion"/>
  </si>
  <si>
    <t>医23放医1班</t>
    <phoneticPr fontId="37" type="noConversion"/>
  </si>
  <si>
    <t>(2024-2025-1)-MEIM1002-14D137-1</t>
    <phoneticPr fontId="37" type="noConversion"/>
  </si>
  <si>
    <t>二
三
五</t>
    <phoneticPr fontId="47" type="noConversion"/>
  </si>
  <si>
    <t>6-7
3-4
3-4</t>
    <phoneticPr fontId="47" type="noConversion"/>
  </si>
  <si>
    <t>6-7
3-4</t>
    <phoneticPr fontId="47" type="noConversion"/>
  </si>
  <si>
    <t>二
三</t>
    <phoneticPr fontId="47" type="noConversion"/>
  </si>
  <si>
    <t>9-3
9-4
9-6</t>
    <phoneticPr fontId="47" type="noConversion"/>
  </si>
  <si>
    <t>9-10
9-11
9-13</t>
    <phoneticPr fontId="47" type="noConversion"/>
  </si>
  <si>
    <t>9-17             9-18
9-20</t>
    <phoneticPr fontId="47" type="noConversion"/>
  </si>
  <si>
    <t>9-24            9-25
9-27</t>
    <phoneticPr fontId="47" type="noConversion"/>
  </si>
  <si>
    <t>10-8
10-9</t>
    <phoneticPr fontId="47" type="noConversion"/>
  </si>
  <si>
    <t>10-15
10-16</t>
    <phoneticPr fontId="47" type="noConversion"/>
  </si>
  <si>
    <t>10-22
10-23</t>
    <phoneticPr fontId="47" type="noConversion"/>
  </si>
  <si>
    <t>10-29
10-30</t>
    <phoneticPr fontId="47" type="noConversion"/>
  </si>
  <si>
    <t>11-5
11-6</t>
    <phoneticPr fontId="47" type="noConversion"/>
  </si>
  <si>
    <t>11-12
11-13</t>
    <phoneticPr fontId="47" type="noConversion"/>
  </si>
  <si>
    <t>11-19
11-20</t>
    <phoneticPr fontId="47" type="noConversion"/>
  </si>
  <si>
    <t>11-26
11-27</t>
    <phoneticPr fontId="47" type="noConversion"/>
  </si>
  <si>
    <t>12-3
12-4</t>
    <phoneticPr fontId="47" type="noConversion"/>
  </si>
  <si>
    <t>12-10
12-11</t>
    <phoneticPr fontId="47" type="noConversion"/>
  </si>
  <si>
    <t>12-17
12-18</t>
    <phoneticPr fontId="47" type="noConversion"/>
  </si>
  <si>
    <t>姜岩
姜岩
单立冬</t>
    <phoneticPr fontId="37" type="noConversion"/>
  </si>
  <si>
    <t>单立冬
单立冬</t>
  </si>
  <si>
    <t>单立冬
单立冬
单立冬</t>
    <phoneticPr fontId="50" type="noConversion"/>
  </si>
  <si>
    <t>姜岩
姜岩</t>
    <phoneticPr fontId="37" type="noConversion"/>
  </si>
  <si>
    <t>2024-2025学年第一学期</t>
    <phoneticPr fontId="37" type="noConversion"/>
  </si>
  <si>
    <t>教授
教授
讲师</t>
    <phoneticPr fontId="50" type="noConversion"/>
  </si>
  <si>
    <t>讲师</t>
  </si>
  <si>
    <t>教授</t>
  </si>
  <si>
    <t>姜岩
姜岩</t>
    <phoneticPr fontId="37" type="noConversion"/>
  </si>
  <si>
    <t>单立冬
陆薇薇
单立冬</t>
    <phoneticPr fontId="50" type="noConversion"/>
  </si>
  <si>
    <t>《生理学（二）》课程教学日历</t>
  </si>
  <si>
    <t>选课课号：</t>
  </si>
  <si>
    <r>
      <rPr>
        <sz val="10"/>
        <rFont val="Times New Roman"/>
        <family val="1"/>
      </rPr>
      <t>2023-2024</t>
    </r>
    <r>
      <rPr>
        <sz val="10"/>
        <rFont val="宋体"/>
        <family val="3"/>
        <charset val="134"/>
      </rPr>
      <t>第一学期</t>
    </r>
  </si>
  <si>
    <t>授课对象（班级）</t>
  </si>
  <si>
    <r>
      <rPr>
        <b/>
        <sz val="10"/>
        <rFont val="宋体"/>
        <family val="3"/>
        <charset val="134"/>
      </rPr>
      <t>理论：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72</t>
    </r>
    <r>
      <rPr>
        <sz val="10"/>
        <rFont val="宋体"/>
        <family val="3"/>
        <charset val="134"/>
      </rPr>
      <t xml:space="preserve">学时
</t>
    </r>
    <r>
      <rPr>
        <b/>
        <sz val="10"/>
        <rFont val="宋体"/>
        <family val="3"/>
        <charset val="134"/>
      </rPr>
      <t>实验：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36</t>
    </r>
    <r>
      <rPr>
        <sz val="10"/>
        <rFont val="宋体"/>
        <family val="3"/>
        <charset val="134"/>
      </rPr>
      <t>学时</t>
    </r>
  </si>
  <si>
    <r>
      <rPr>
        <sz val="10"/>
        <rFont val="宋体"/>
        <family val="3"/>
        <charset val="134"/>
      </rPr>
      <t>《机能实验学（双语）》谢可鸣、王国卿等主编，高等教育出版社，</t>
    </r>
    <r>
      <rPr>
        <sz val="10"/>
        <rFont val="Times New Roman"/>
        <family val="1"/>
      </rPr>
      <t>2014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月</t>
    </r>
  </si>
  <si>
    <t>实验课</t>
  </si>
  <si>
    <t>1.生理学实验总论 Experimental Overview
2.生理实验计算机系统介绍 Physiological Computer Introduction
3.坐骨神经腓肠肌标本的制备 Preparation of Sciatic Nerve-gastrocnemius specimen</t>
  </si>
  <si>
    <r>
      <rPr>
        <sz val="10"/>
        <rFont val="Times New Roman"/>
        <family val="1"/>
      </rPr>
      <t>404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
4118</t>
    </r>
    <r>
      <rPr>
        <sz val="10"/>
        <rFont val="宋体"/>
        <family val="3"/>
        <charset val="134"/>
      </rPr>
      <t>室</t>
    </r>
    <r>
      <rPr>
        <sz val="10"/>
        <rFont val="Times New Roman"/>
        <family val="1"/>
      </rPr>
      <t xml:space="preserve">
4122</t>
    </r>
    <r>
      <rPr>
        <sz val="10"/>
        <rFont val="宋体"/>
        <family val="3"/>
        <charset val="134"/>
      </rPr>
      <t xml:space="preserve">室
</t>
    </r>
    <r>
      <rPr>
        <sz val="10"/>
        <rFont val="Times New Roman"/>
        <family val="1"/>
      </rPr>
      <t>4128</t>
    </r>
    <r>
      <rPr>
        <sz val="10"/>
        <rFont val="宋体"/>
        <family val="3"/>
        <charset val="134"/>
      </rPr>
      <t>室</t>
    </r>
  </si>
  <si>
    <t>中高级</t>
  </si>
  <si>
    <t>3室内容相同</t>
  </si>
  <si>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三周轮转</t>
    </r>
    <r>
      <rPr>
        <sz val="10"/>
        <rFont val="Times New Roman"/>
        <family val="1"/>
      </rPr>
      <t xml:space="preserve"> Contents in 3 weeks in turn)
Room 4118</t>
    </r>
    <r>
      <rPr>
        <sz val="10"/>
        <rFont val="宋体"/>
        <family val="3"/>
        <charset val="134"/>
      </rPr>
      <t>：
⑴反射时测定</t>
    </r>
    <r>
      <rPr>
        <sz val="10"/>
        <rFont val="Times New Roman"/>
        <family val="1"/>
      </rPr>
      <t xml:space="preserve"> Measure of reflex time
</t>
    </r>
    <r>
      <rPr>
        <sz val="10"/>
        <rFont val="宋体"/>
        <family val="3"/>
        <charset val="134"/>
      </rPr>
      <t>⑵反射弧分析</t>
    </r>
    <r>
      <rPr>
        <sz val="10"/>
        <rFont val="Times New Roman"/>
        <family val="1"/>
      </rPr>
      <t xml:space="preserve"> Analysis of reflex arc 
</t>
    </r>
    <r>
      <rPr>
        <sz val="10"/>
        <rFont val="宋体"/>
        <family val="3"/>
        <charset val="134"/>
      </rPr>
      <t>⑶心音听诊</t>
    </r>
    <r>
      <rPr>
        <sz val="10"/>
        <rFont val="Times New Roman"/>
        <family val="1"/>
      </rPr>
      <t xml:space="preserve"> Stethoscopy of Heart Sound
</t>
    </r>
    <r>
      <rPr>
        <sz val="10"/>
        <rFont val="宋体"/>
        <family val="3"/>
        <charset val="134"/>
      </rPr>
      <t>⑷人体动脉血压测定</t>
    </r>
    <r>
      <rPr>
        <sz val="10"/>
        <rFont val="Times New Roman"/>
        <family val="1"/>
      </rPr>
      <t xml:space="preserve"> Measure of Blood Pressure
Room 4122</t>
    </r>
    <r>
      <rPr>
        <sz val="10"/>
        <rFont val="宋体"/>
        <family val="3"/>
        <charset val="134"/>
      </rPr>
      <t>：
⑴微循环观察（示）</t>
    </r>
    <r>
      <rPr>
        <sz val="10"/>
        <rFont val="Times New Roman"/>
        <family val="1"/>
      </rPr>
      <t>Microcirculation (demo</t>
    </r>
    <r>
      <rPr>
        <sz val="10"/>
        <rFont val="宋体"/>
        <family val="3"/>
        <charset val="134"/>
      </rPr>
      <t>）
⑵骨骼肌单复合收缩</t>
    </r>
    <r>
      <rPr>
        <sz val="10"/>
        <rFont val="Times New Roman"/>
        <family val="1"/>
      </rPr>
      <t xml:space="preserve"> Single Twitch and Complete Tetanus of Skeletal Muscle</t>
    </r>
    <r>
      <rPr>
        <b/>
        <sz val="10"/>
        <rFont val="宋体"/>
        <family val="3"/>
        <charset val="134"/>
      </rPr>
      <t>（提交实验报告</t>
    </r>
    <r>
      <rPr>
        <b/>
        <sz val="11"/>
        <rFont val="Times New Roman"/>
        <family val="1"/>
      </rPr>
      <t>1</t>
    </r>
    <r>
      <rPr>
        <b/>
        <sz val="10"/>
        <rFont val="宋体"/>
        <family val="3"/>
        <charset val="134"/>
      </rPr>
      <t>）</t>
    </r>
    <r>
      <rPr>
        <sz val="10"/>
        <rFont val="Times New Roman"/>
        <family val="1"/>
      </rPr>
      <t xml:space="preserve">
Room 4128</t>
    </r>
    <r>
      <rPr>
        <sz val="10"/>
        <rFont val="宋体"/>
        <family val="3"/>
        <charset val="134"/>
      </rPr>
      <t>：
呼吸运动的调节</t>
    </r>
    <r>
      <rPr>
        <sz val="10"/>
        <rFont val="Times New Roman"/>
        <family val="1"/>
      </rPr>
      <t xml:space="preserve"> Regulation of Respiratory Movement </t>
    </r>
    <r>
      <rPr>
        <sz val="10"/>
        <rFont val="宋体"/>
        <family val="3"/>
        <charset val="134"/>
      </rPr>
      <t>▲★</t>
    </r>
    <r>
      <rPr>
        <b/>
        <sz val="10"/>
        <rFont val="宋体"/>
        <family val="3"/>
        <charset val="134"/>
      </rPr>
      <t>（提交实验报告</t>
    </r>
    <r>
      <rPr>
        <b/>
        <sz val="11"/>
        <rFont val="Times New Roman"/>
        <family val="1"/>
      </rPr>
      <t>2</t>
    </r>
    <r>
      <rPr>
        <b/>
        <sz val="10"/>
        <rFont val="宋体"/>
        <family val="3"/>
        <charset val="134"/>
      </rPr>
      <t>）</t>
    </r>
  </si>
  <si>
    <r>
      <rPr>
        <sz val="10"/>
        <rFont val="Times New Roman"/>
        <family val="1"/>
      </rPr>
      <t>404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
4122</t>
    </r>
    <r>
      <rPr>
        <sz val="10"/>
        <rFont val="宋体"/>
        <family val="3"/>
        <charset val="134"/>
      </rPr>
      <t>室</t>
    </r>
    <r>
      <rPr>
        <sz val="10"/>
        <rFont val="Times New Roman"/>
        <family val="1"/>
      </rPr>
      <t xml:space="preserve">
4128</t>
    </r>
    <r>
      <rPr>
        <sz val="10"/>
        <rFont val="宋体"/>
        <family val="3"/>
        <charset val="134"/>
      </rPr>
      <t xml:space="preserve">室
</t>
    </r>
    <r>
      <rPr>
        <sz val="10"/>
        <rFont val="Times New Roman"/>
        <family val="1"/>
      </rPr>
      <t>4118</t>
    </r>
    <r>
      <rPr>
        <sz val="10"/>
        <rFont val="宋体"/>
        <family val="3"/>
        <charset val="134"/>
      </rPr>
      <t>室</t>
    </r>
  </si>
  <si>
    <t>3周3室轮转
3室内容各异</t>
  </si>
  <si>
    <r>
      <rPr>
        <sz val="10"/>
        <rFont val="Times New Roman"/>
        <family val="1"/>
      </rPr>
      <t>404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
4128</t>
    </r>
    <r>
      <rPr>
        <sz val="10"/>
        <rFont val="宋体"/>
        <family val="3"/>
        <charset val="134"/>
      </rPr>
      <t>室</t>
    </r>
    <r>
      <rPr>
        <sz val="10"/>
        <rFont val="Times New Roman"/>
        <family val="1"/>
      </rPr>
      <t xml:space="preserve">
4118</t>
    </r>
    <r>
      <rPr>
        <sz val="10"/>
        <rFont val="宋体"/>
        <family val="3"/>
        <charset val="134"/>
      </rPr>
      <t xml:space="preserve">室
</t>
    </r>
    <r>
      <rPr>
        <sz val="10"/>
        <rFont val="Times New Roman"/>
        <family val="1"/>
      </rPr>
      <t>4122</t>
    </r>
    <r>
      <rPr>
        <sz val="10"/>
        <rFont val="宋体"/>
        <family val="3"/>
        <charset val="134"/>
      </rPr>
      <t>室</t>
    </r>
  </si>
  <si>
    <r>
      <rPr>
        <sz val="10"/>
        <rFont val="Times New Roman"/>
        <family val="1"/>
      </rPr>
      <t>404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
</t>
    </r>
    <r>
      <rPr>
        <sz val="10"/>
        <rFont val="Times New Roman"/>
        <family val="1"/>
      </rPr>
      <t>4118</t>
    </r>
    <r>
      <rPr>
        <sz val="10"/>
        <rFont val="宋体"/>
        <family val="3"/>
        <charset val="134"/>
      </rPr>
      <t>室</t>
    </r>
    <r>
      <rPr>
        <sz val="10"/>
        <rFont val="Times New Roman"/>
        <family val="1"/>
      </rPr>
      <t xml:space="preserve">
</t>
    </r>
    <r>
      <rPr>
        <sz val="10"/>
        <rFont val="Times New Roman"/>
        <family val="1"/>
      </rPr>
      <t>4122</t>
    </r>
    <r>
      <rPr>
        <sz val="10"/>
        <rFont val="宋体"/>
        <family val="3"/>
        <charset val="134"/>
      </rPr>
      <t xml:space="preserve">室
</t>
    </r>
    <r>
      <rPr>
        <sz val="10"/>
        <rFont val="Times New Roman"/>
        <family val="1"/>
      </rPr>
      <t>4128</t>
    </r>
    <r>
      <rPr>
        <sz val="10"/>
        <rFont val="宋体"/>
        <family val="3"/>
        <charset val="134"/>
      </rPr>
      <t>室</t>
    </r>
  </si>
  <si>
    <t>单立冬
姜岩</t>
  </si>
  <si>
    <t>录像、实验设计 Video and Experimental Design ★</t>
  </si>
  <si>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三周轮转</t>
    </r>
    <r>
      <rPr>
        <sz val="10"/>
        <rFont val="Times New Roman"/>
        <family val="1"/>
      </rPr>
      <t xml:space="preserve"> Contents in 3 weeks in turn)
Room 4118</t>
    </r>
    <r>
      <rPr>
        <sz val="10"/>
        <rFont val="宋体"/>
        <family val="3"/>
        <charset val="134"/>
      </rPr>
      <t>：
⑴神经干动作电位</t>
    </r>
    <r>
      <rPr>
        <sz val="10"/>
        <rFont val="Times New Roman"/>
        <family val="1"/>
      </rPr>
      <t xml:space="preserve"> Observation of Nervous AP
</t>
    </r>
    <r>
      <rPr>
        <sz val="10"/>
        <rFont val="宋体"/>
        <family val="3"/>
        <charset val="134"/>
      </rPr>
      <t>⑵神经传导速度测定</t>
    </r>
    <r>
      <rPr>
        <sz val="10"/>
        <rFont val="Times New Roman"/>
        <family val="1"/>
      </rPr>
      <t xml:space="preserve"> Nervous Conductive Speed
</t>
    </r>
    <r>
      <rPr>
        <sz val="10"/>
        <rFont val="宋体"/>
        <family val="3"/>
        <charset val="134"/>
      </rPr>
      <t>⑶微音器电位</t>
    </r>
    <r>
      <rPr>
        <sz val="10"/>
        <rFont val="Times New Roman"/>
        <family val="1"/>
      </rPr>
      <t xml:space="preserve"> Microphonic Potential
Room 4122</t>
    </r>
    <r>
      <rPr>
        <sz val="10"/>
        <rFont val="宋体"/>
        <family val="3"/>
        <charset val="134"/>
      </rPr>
      <t>：
消化道平滑肌生理特性</t>
    </r>
    <r>
      <rPr>
        <sz val="10"/>
        <rFont val="Times New Roman"/>
        <family val="1"/>
      </rPr>
      <t xml:space="preserve"> Physiological Characteristics of Smooth Muscle in GI</t>
    </r>
    <r>
      <rPr>
        <sz val="10"/>
        <rFont val="宋体"/>
        <family val="3"/>
        <charset val="134"/>
      </rPr>
      <t>▲</t>
    </r>
    <r>
      <rPr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（提交实验报告</t>
    </r>
    <r>
      <rPr>
        <b/>
        <sz val="11"/>
        <rFont val="Times New Roman"/>
        <family val="1"/>
      </rPr>
      <t>3</t>
    </r>
    <r>
      <rPr>
        <b/>
        <sz val="10"/>
        <rFont val="宋体"/>
        <family val="3"/>
        <charset val="134"/>
      </rPr>
      <t>）</t>
    </r>
    <r>
      <rPr>
        <sz val="10"/>
        <rFont val="Times New Roman"/>
        <family val="1"/>
      </rPr>
      <t xml:space="preserve">
Room 4128</t>
    </r>
    <r>
      <rPr>
        <sz val="10"/>
        <rFont val="宋体"/>
        <family val="3"/>
        <charset val="134"/>
      </rPr>
      <t>：
心血管活动的调节</t>
    </r>
    <r>
      <rPr>
        <sz val="10"/>
        <rFont val="Times New Roman"/>
        <family val="1"/>
      </rPr>
      <t xml:space="preserve"> Observation on Regulation of Cardiovascular Activities </t>
    </r>
    <r>
      <rPr>
        <sz val="10"/>
        <rFont val="宋体"/>
        <family val="3"/>
        <charset val="134"/>
      </rPr>
      <t>▲</t>
    </r>
    <r>
      <rPr>
        <b/>
        <sz val="10"/>
        <rFont val="宋体"/>
        <family val="3"/>
        <charset val="134"/>
      </rPr>
      <t>（提交实验报告</t>
    </r>
    <r>
      <rPr>
        <b/>
        <sz val="11"/>
        <rFont val="Times New Roman"/>
        <family val="1"/>
      </rPr>
      <t>4</t>
    </r>
    <r>
      <rPr>
        <b/>
        <sz val="10"/>
        <rFont val="宋体"/>
        <family val="3"/>
        <charset val="134"/>
      </rPr>
      <t>）</t>
    </r>
  </si>
  <si>
    <t>选课人数：62人</t>
    <phoneticPr fontId="2" type="noConversion"/>
  </si>
  <si>
    <t>(2024-2025-1)-MEIM1002-12N012</t>
    <phoneticPr fontId="2" type="noConversion"/>
  </si>
  <si>
    <t>2023级放射医学2班（62人）</t>
    <phoneticPr fontId="2" type="noConversion"/>
  </si>
  <si>
    <t>五</t>
    <phoneticPr fontId="2" type="noConversion"/>
  </si>
  <si>
    <t>1-4</t>
    <phoneticPr fontId="2" type="noConversion"/>
  </si>
  <si>
    <t>姜岩，单立冬</t>
    <phoneticPr fontId="2" type="noConversion"/>
  </si>
  <si>
    <t>循环 (2) Cardiovascular Physiology (2)
循环 (3) Cardiovascular Physiology (3)                 循环 (4) Cardiovascular Physiology (4)</t>
    <phoneticPr fontId="37" type="noConversion"/>
  </si>
  <si>
    <t>放假
血液 (2) Blood Physiology (2)                               循环 (1) Cardiovascular Physiology (1)</t>
    <phoneticPr fontId="37" type="noConversion"/>
  </si>
  <si>
    <t xml:space="preserve">
单立冬
单立冬</t>
    <phoneticPr fontId="50" type="noConversion"/>
  </si>
  <si>
    <t>讲师
副教授
讲师</t>
    <phoneticPr fontId="37" type="noConversion"/>
  </si>
  <si>
    <t>二
三</t>
    <phoneticPr fontId="47" type="noConversion"/>
  </si>
  <si>
    <t>陆薇薇
陆薇薇</t>
    <phoneticPr fontId="37" type="noConversion"/>
  </si>
  <si>
    <t>12-24
12-25</t>
    <phoneticPr fontId="47" type="noConversion"/>
  </si>
  <si>
    <t>放假
放假
循环 (5) Cardiovascular Physiology (5)</t>
    <phoneticPr fontId="37" type="noConversion"/>
  </si>
  <si>
    <t xml:space="preserve">循环 (6) Cardiovascular Physiology (6) 
循环 (7) Cardiovascular Physiology (7)              </t>
    <phoneticPr fontId="37" type="noConversion"/>
  </si>
  <si>
    <t>呼吸 (1) Respiratory Physiology  (1)
呼吸 (2) Respiratory Physiology  (2)</t>
    <phoneticPr fontId="37" type="noConversion"/>
  </si>
  <si>
    <t xml:space="preserve">
呼吸 (3) Respiratory Physiology  (3)
消化 (1) Digestive Physiology (1)      </t>
    <phoneticPr fontId="37" type="noConversion"/>
  </si>
  <si>
    <t xml:space="preserve">消化 (2) Digestive Physiology (2) 
能代、体温 Ene. Metab.and Body Temp.                                     </t>
    <phoneticPr fontId="37" type="noConversion"/>
  </si>
  <si>
    <t xml:space="preserve">肾脏 (1) Renal Physiology (1)
肾脏 (2) Renal Physiology (2)     </t>
    <phoneticPr fontId="37" type="noConversion"/>
  </si>
  <si>
    <t xml:space="preserve">肾脏 (3) Renal Physiology (3)  
肾脏 (4) Renal Physiology (4)    </t>
    <phoneticPr fontId="37" type="noConversion"/>
  </si>
  <si>
    <t xml:space="preserve">
神经 (2) Nervous Physiology (2) 
神经 (3) Nervous Physiology (3)</t>
    <phoneticPr fontId="37" type="noConversion"/>
  </si>
  <si>
    <t xml:space="preserve">
神经 (4) Nervous Physiology (4)
神经 (5) Nervous Physiology (5)</t>
    <phoneticPr fontId="37" type="noConversion"/>
  </si>
  <si>
    <t xml:space="preserve">
神经 (6) Nervous Physiology (6)
神经 (7) Nervous Physiology (7) </t>
    <phoneticPr fontId="37" type="noConversion"/>
  </si>
  <si>
    <t xml:space="preserve">内分泌 (1) Endocrine Physiology (1) 
内分泌 (2) Endocrine Physiology (2)            </t>
    <phoneticPr fontId="37" type="noConversion"/>
  </si>
  <si>
    <t>陆薇薇
张国兴</t>
    <phoneticPr fontId="37" type="noConversion"/>
  </si>
  <si>
    <t>张国兴
张国兴</t>
    <phoneticPr fontId="37" type="noConversion"/>
  </si>
  <si>
    <t>张国兴
张国兴</t>
    <phoneticPr fontId="37" type="noConversion"/>
  </si>
  <si>
    <t>单立冬
单立冬</t>
    <phoneticPr fontId="47" type="noConversion"/>
  </si>
  <si>
    <t xml:space="preserve">
姜岩</t>
    <phoneticPr fontId="47" type="noConversion"/>
  </si>
  <si>
    <t xml:space="preserve">感官  Sensory Organ Physiology
神经 (1) Nervous Physiology (1)          </t>
    <phoneticPr fontId="37" type="noConversion"/>
  </si>
  <si>
    <t>感觉器官实验 (视野、视力、盲点、色盲、声音传导、迷路)
实验操作考试 Examination of Experiment Operation</t>
    <phoneticPr fontId="2" type="noConversion"/>
  </si>
  <si>
    <t>10-1
10-2
10-4</t>
    <phoneticPr fontId="47" type="noConversion"/>
  </si>
  <si>
    <t>301幢1415
301幢1415
301幢1110</t>
    <phoneticPr fontId="47" type="noConversion"/>
  </si>
  <si>
    <t xml:space="preserve">
301幢1415
301幢1110</t>
    <phoneticPr fontId="47" type="noConversion"/>
  </si>
  <si>
    <t>301幢1415
301幢1415
301幢1110</t>
    <phoneticPr fontId="47" type="noConversion"/>
  </si>
  <si>
    <t>301幢1415
301幢1415</t>
    <phoneticPr fontId="47" type="noConversion"/>
  </si>
  <si>
    <t>301幢1415
301幢1415</t>
    <phoneticPr fontId="47" type="noConversion"/>
  </si>
  <si>
    <t xml:space="preserve">内分泌 (3) Endocrine Physiology (3)
生殖 Reproductive Physiology  复习Review </t>
    <phoneticPr fontId="37" type="noConversion"/>
  </si>
  <si>
    <t>副教授
教授</t>
    <phoneticPr fontId="50" type="noConversion"/>
  </si>
  <si>
    <t>教授</t>
    <phoneticPr fontId="50" type="noConversion"/>
  </si>
  <si>
    <t>教授</t>
    <phoneticPr fontId="50" type="noConversion"/>
  </si>
  <si>
    <t>301幢1415
301幢1415</t>
    <phoneticPr fontId="47" type="noConversion"/>
  </si>
  <si>
    <t xml:space="preserve">
301幢1110</t>
    <phoneticPr fontId="47" type="noConversion"/>
  </si>
  <si>
    <t>姜岩，单立冬，陆薇薇，张国兴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</si>
</sst>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dd"/>
    <numFmt numFmtId="177" formatCode="yyyy&quot;年&quot;m&quot;月&quot;d&quot;日&quot;;@"/>
  </numFmts>
  <fonts count="58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b/>
      <sz val="20"/>
      <name val="等线"/>
      <family val="3"/>
      <charset val="134"/>
    </font>
    <font>
      <sz val="11"/>
      <name val="等线"/>
      <family val="3"/>
      <charset val="134"/>
    </font>
    <font>
      <sz val="10"/>
      <color theme="1"/>
      <name val="Times New Roman"/>
      <family val="1"/>
    </font>
    <font>
      <b/>
      <sz val="11"/>
      <name val="宋体"/>
      <family val="3"/>
      <charset val="134"/>
    </font>
    <font>
      <sz val="10"/>
      <color indexed="8"/>
      <name val="等线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rgb="FFFF0000"/>
      <name val="等线"/>
      <family val="3"/>
      <charset val="134"/>
    </font>
    <font>
      <sz val="10"/>
      <color theme="1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1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117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49" fontId="39" fillId="0" borderId="17" xfId="0" applyNumberFormat="1" applyFont="1" applyBorder="1" applyAlignment="1">
      <alignment horizontal="left" vertical="center" wrapText="1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46" fillId="0" borderId="17" xfId="0" applyNumberFormat="1" applyFont="1" applyBorder="1" applyAlignment="1">
      <alignment horizontal="center" vertical="center" wrapText="1" shrinkToFit="1"/>
    </xf>
    <xf numFmtId="58" fontId="46" fillId="0" borderId="17" xfId="0" applyNumberFormat="1" applyFont="1" applyBorder="1" applyAlignment="1">
      <alignment horizontal="center" vertical="center" wrapText="1"/>
    </xf>
    <xf numFmtId="49" fontId="48" fillId="0" borderId="17" xfId="45" applyNumberFormat="1" applyFont="1" applyBorder="1" applyAlignment="1">
      <alignment horizontal="left" vertical="center" shrinkToFit="1"/>
    </xf>
    <xf numFmtId="49" fontId="48" fillId="0" borderId="27" xfId="45" applyNumberFormat="1" applyFont="1" applyBorder="1" applyAlignment="1">
      <alignment horizontal="left" vertical="center" wrapText="1"/>
    </xf>
    <xf numFmtId="49" fontId="39" fillId="0" borderId="17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4" fontId="3" fillId="0" borderId="17" xfId="0" applyNumberFormat="1" applyFont="1" applyBorder="1" applyAlignment="1">
      <alignment horizontal="center" vertical="center" wrapText="1" shrinkToFit="1"/>
    </xf>
    <xf numFmtId="49" fontId="39" fillId="0" borderId="17" xfId="45" applyNumberFormat="1" applyFont="1" applyBorder="1" applyAlignment="1">
      <alignment horizontal="left" vertical="center" shrinkToFit="1"/>
    </xf>
    <xf numFmtId="49" fontId="39" fillId="0" borderId="27" xfId="45" applyNumberFormat="1" applyFont="1" applyBorder="1" applyAlignment="1">
      <alignment horizontal="left" vertical="center" wrapText="1"/>
    </xf>
    <xf numFmtId="49" fontId="52" fillId="0" borderId="27" xfId="45" applyNumberFormat="1" applyFont="1" applyBorder="1" applyAlignment="1">
      <alignment horizontal="left" vertical="center" wrapText="1"/>
    </xf>
    <xf numFmtId="0" fontId="51" fillId="0" borderId="0" xfId="0" applyFont="1">
      <alignment vertical="center"/>
    </xf>
    <xf numFmtId="0" fontId="51" fillId="0" borderId="0" xfId="0" applyFont="1" applyAlignment="1">
      <alignment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53" fillId="0" borderId="28" xfId="0" applyFont="1" applyFill="1" applyBorder="1" applyAlignment="1">
      <alignment horizontal="center" vertical="center" wrapText="1"/>
    </xf>
    <xf numFmtId="0" fontId="55" fillId="0" borderId="29" xfId="0" applyFont="1" applyFill="1" applyBorder="1" applyAlignment="1">
      <alignment vertical="center" wrapText="1"/>
    </xf>
    <xf numFmtId="0" fontId="55" fillId="0" borderId="28" xfId="0" applyFont="1" applyFill="1" applyBorder="1" applyAlignment="1">
      <alignment vertical="center" wrapText="1"/>
    </xf>
    <xf numFmtId="0" fontId="3" fillId="0" borderId="28" xfId="44" applyFont="1" applyBorder="1" applyAlignment="1">
      <alignment horizontal="center" vertical="center"/>
    </xf>
    <xf numFmtId="14" fontId="3" fillId="0" borderId="28" xfId="0" applyNumberFormat="1" applyFont="1" applyFill="1" applyBorder="1" applyAlignment="1">
      <alignment horizontal="center" vertical="center" shrinkToFit="1"/>
    </xf>
    <xf numFmtId="0" fontId="4" fillId="0" borderId="28" xfId="44" applyFont="1" applyBorder="1" applyAlignment="1">
      <alignment horizontal="center" vertical="center"/>
    </xf>
    <xf numFmtId="58" fontId="3" fillId="0" borderId="28" xfId="44" quotePrefix="1" applyNumberFormat="1" applyFont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49" fontId="46" fillId="0" borderId="17" xfId="0" applyNumberFormat="1" applyFont="1" applyBorder="1" applyAlignment="1">
      <alignment horizontal="center" vertical="center" wrapText="1"/>
    </xf>
    <xf numFmtId="49" fontId="41" fillId="0" borderId="17" xfId="45" applyNumberFormat="1" applyFont="1" applyBorder="1" applyAlignment="1">
      <alignment horizontal="center" vertical="center" wrapText="1"/>
    </xf>
    <xf numFmtId="49" fontId="48" fillId="0" borderId="17" xfId="45" applyNumberFormat="1" applyFont="1" applyBorder="1" applyAlignment="1">
      <alignment horizontal="center" vertical="center" wrapText="1"/>
    </xf>
    <xf numFmtId="49" fontId="39" fillId="0" borderId="17" xfId="45" applyNumberFormat="1" applyFont="1" applyBorder="1" applyAlignment="1">
      <alignment horizontal="center" vertical="center" wrapText="1"/>
    </xf>
    <xf numFmtId="49" fontId="46" fillId="0" borderId="17" xfId="0" applyNumberFormat="1" applyFont="1" applyBorder="1" applyAlignment="1">
      <alignment horizontal="center" vertical="center" wrapText="1" shrinkToFit="1"/>
    </xf>
    <xf numFmtId="49" fontId="41" fillId="0" borderId="28" xfId="45" applyNumberFormat="1" applyFont="1" applyBorder="1" applyAlignment="1">
      <alignment horizontal="left" vertical="center" wrapText="1"/>
    </xf>
    <xf numFmtId="49" fontId="39" fillId="0" borderId="28" xfId="0" applyNumberFormat="1" applyFont="1" applyBorder="1" applyAlignment="1">
      <alignment horizontal="left" vertical="center" wrapText="1"/>
    </xf>
    <xf numFmtId="0" fontId="44" fillId="0" borderId="0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45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quotePrefix="1" applyFont="1" applyBorder="1" applyAlignment="1">
      <alignment horizontal="left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3" fillId="0" borderId="29" xfId="44" applyFont="1" applyBorder="1" applyAlignment="1">
      <alignment horizontal="center" vertical="center" wrapText="1"/>
    </xf>
    <xf numFmtId="0" fontId="3" fillId="0" borderId="31" xfId="44" applyFont="1" applyBorder="1" applyAlignment="1">
      <alignment horizontal="center" vertical="center" wrapText="1"/>
    </xf>
    <xf numFmtId="0" fontId="4" fillId="0" borderId="29" xfId="44" applyFont="1" applyBorder="1" applyAlignment="1">
      <alignment horizontal="left" vertical="center" wrapText="1"/>
    </xf>
    <xf numFmtId="0" fontId="4" fillId="0" borderId="30" xfId="44" applyFont="1" applyBorder="1" applyAlignment="1">
      <alignment horizontal="left" vertical="center" wrapText="1"/>
    </xf>
    <xf numFmtId="0" fontId="4" fillId="0" borderId="31" xfId="44" applyFont="1" applyBorder="1" applyAlignment="1">
      <alignment horizontal="left" vertical="center" wrapText="1"/>
    </xf>
    <xf numFmtId="0" fontId="3" fillId="0" borderId="32" xfId="44" applyFont="1" applyBorder="1" applyAlignment="1">
      <alignment horizontal="left" vertical="center" wrapText="1"/>
    </xf>
    <xf numFmtId="0" fontId="3" fillId="0" borderId="33" xfId="44" applyFont="1" applyBorder="1" applyAlignment="1">
      <alignment horizontal="left" vertical="center" wrapText="1"/>
    </xf>
    <xf numFmtId="0" fontId="3" fillId="0" borderId="34" xfId="44" applyFont="1" applyBorder="1" applyAlignment="1">
      <alignment horizontal="left" vertical="center" wrapText="1"/>
    </xf>
    <xf numFmtId="0" fontId="3" fillId="0" borderId="36" xfId="44" applyFont="1" applyBorder="1" applyAlignment="1">
      <alignment horizontal="left" vertical="center" wrapText="1"/>
    </xf>
    <xf numFmtId="0" fontId="3" fillId="0" borderId="0" xfId="44" applyFont="1" applyBorder="1" applyAlignment="1">
      <alignment horizontal="left" vertical="center" wrapText="1"/>
    </xf>
    <xf numFmtId="0" fontId="3" fillId="0" borderId="37" xfId="44" applyFont="1" applyBorder="1" applyAlignment="1">
      <alignment horizontal="left" vertical="center" wrapText="1"/>
    </xf>
    <xf numFmtId="0" fontId="3" fillId="0" borderId="39" xfId="44" applyFont="1" applyBorder="1" applyAlignment="1">
      <alignment horizontal="left" vertical="center" wrapText="1"/>
    </xf>
    <xf numFmtId="0" fontId="3" fillId="0" borderId="40" xfId="44" applyFont="1" applyBorder="1" applyAlignment="1">
      <alignment horizontal="left" vertical="center" wrapText="1"/>
    </xf>
    <xf numFmtId="0" fontId="3" fillId="0" borderId="41" xfId="44" applyFont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29" xfId="44" applyFont="1" applyBorder="1" applyAlignment="1">
      <alignment horizontal="left" vertical="center" wrapText="1"/>
    </xf>
    <xf numFmtId="0" fontId="3" fillId="0" borderId="30" xfId="44" applyFont="1" applyBorder="1" applyAlignment="1">
      <alignment horizontal="left" vertical="center" wrapText="1"/>
    </xf>
    <xf numFmtId="0" fontId="3" fillId="0" borderId="31" xfId="44" applyFont="1" applyBorder="1" applyAlignment="1">
      <alignment horizontal="left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55" fillId="0" borderId="28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54" fillId="0" borderId="28" xfId="0" applyFont="1" applyFill="1" applyBorder="1" applyAlignment="1">
      <alignment horizontal="center" vertical="center"/>
    </xf>
    <xf numFmtId="0" fontId="55" fillId="0" borderId="29" xfId="0" applyFont="1" applyFill="1" applyBorder="1" applyAlignment="1">
      <alignment horizontal="center" vertical="center" wrapText="1"/>
    </xf>
    <xf numFmtId="0" fontId="55" fillId="0" borderId="30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55" fillId="0" borderId="31" xfId="0" applyFont="1" applyFill="1" applyBorder="1" applyAlignment="1">
      <alignment horizontal="center" vertical="center" wrapText="1"/>
    </xf>
  </cellXfs>
  <cellStyles count="70">
    <cellStyle name="20% - 着色 5" xfId="1"/>
    <cellStyle name="40% - 强调文字颜色 1 2" xfId="2"/>
    <cellStyle name="40% - 强调文字颜色 1_18上生技-解生-教历理论" xfId="3"/>
    <cellStyle name="40% - 着色 4" xfId="4"/>
    <cellStyle name="40% - 着色 5" xfId="5"/>
    <cellStyle name="60% - 着色 2" xfId="6"/>
    <cellStyle name="Day" xfId="7"/>
    <cellStyle name="Day 2" xfId="8"/>
    <cellStyle name="Day Detail" xfId="9"/>
    <cellStyle name="Day Detail 2" xfId="10"/>
    <cellStyle name="Day Detail_附件1：教学日历朱永进" xfId="11"/>
    <cellStyle name="Day Header 1" xfId="12"/>
    <cellStyle name="Day Header 1 2" xfId="13"/>
    <cellStyle name="Day Header 1_附件1：教学日历朱永进" xfId="14"/>
    <cellStyle name="Day Header 2" xfId="15"/>
    <cellStyle name="Day Header 2 2" xfId="16"/>
    <cellStyle name="Day Header 2_附件1：教学日历朱永进" xfId="17"/>
    <cellStyle name="Day_16级临医5+3卓医" xfId="18"/>
    <cellStyle name="Hidden" xfId="19"/>
    <cellStyle name="Hidden 2" xfId="20"/>
    <cellStyle name="Hidden_附件1：教学日历朱永进" xfId="21"/>
    <cellStyle name="Month" xfId="22"/>
    <cellStyle name="Month 2" xfId="23"/>
    <cellStyle name="Month_附件1：教学日历朱永进" xfId="24"/>
    <cellStyle name="Notes" xfId="25"/>
    <cellStyle name="Notes 2" xfId="26"/>
    <cellStyle name="Notes Header" xfId="27"/>
    <cellStyle name="Notes Header 2" xfId="28"/>
    <cellStyle name="Notes Header_附件1：教学日历朱永进" xfId="29"/>
    <cellStyle name="Notes_16级临医5+3卓医" xfId="30"/>
    <cellStyle name="标题 1 2" xfId="31"/>
    <cellStyle name="差_16级临医5+3卓医" xfId="32"/>
    <cellStyle name="差_16级临医卓越" xfId="33"/>
    <cellStyle name="差_18上生技-解生-教历理论" xfId="34"/>
    <cellStyle name="差_18上生理教历理论完成" xfId="35"/>
    <cellStyle name="差_放射医学 王琳辉" xfId="36"/>
    <cellStyle name="差_附件1：教学日历朱永进" xfId="37"/>
    <cellStyle name="差_解剖生理学 教学日历 王琳辉 孙万平" xfId="38"/>
    <cellStyle name="差_解剖生理学 教学日历 张国兴-2017" xfId="39"/>
    <cellStyle name="差_新-18上医学专业英语教历理论完成" xfId="40"/>
    <cellStyle name="差_张国兴 姜岩" xfId="41"/>
    <cellStyle name="差_张王姜理论 (2019-1) (1)" xfId="42"/>
    <cellStyle name="差_朱永进教学日历" xfId="43"/>
    <cellStyle name="常规" xfId="0" builtinId="0"/>
    <cellStyle name="常规 2" xfId="44"/>
    <cellStyle name="常规 2 2" xfId="45"/>
    <cellStyle name="常规 2_放射医学 王琳辉" xfId="46"/>
    <cellStyle name="常规 3" xfId="47"/>
    <cellStyle name="常规 3 2" xfId="48"/>
    <cellStyle name="常规 3 3" xfId="49"/>
    <cellStyle name="常规 3_放射医学 王琳辉" xfId="50"/>
    <cellStyle name="常规 4" xfId="51"/>
    <cellStyle name="常规 4 3" xfId="52"/>
    <cellStyle name="常规 5" xfId="53"/>
    <cellStyle name="常规 6" xfId="54"/>
    <cellStyle name="常规 7" xfId="55"/>
    <cellStyle name="好_16级临医5+3卓医" xfId="56"/>
    <cellStyle name="好_16级临医卓越" xfId="57"/>
    <cellStyle name="好_18上生技-解生-教历理论" xfId="58"/>
    <cellStyle name="好_18上生理教历理论完成" xfId="59"/>
    <cellStyle name="好_放射医学 王琳辉" xfId="60"/>
    <cellStyle name="好_附件1：教学日历朱永进" xfId="61"/>
    <cellStyle name="好_解剖生理学 教学日历 张国兴-2017" xfId="62"/>
    <cellStyle name="好_新-18上医学专业英语教历理论完成" xfId="63"/>
    <cellStyle name="好_张国兴 姜岩" xfId="64"/>
    <cellStyle name="好_张王姜理论 (2019-1) (1)" xfId="65"/>
    <cellStyle name="强调文字颜色 1 2" xfId="66"/>
    <cellStyle name="强调文字颜色 5 2" xfId="67"/>
    <cellStyle name="着色 1" xfId="68"/>
    <cellStyle name="着色 5" xfId="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29"/>
  <sheetViews>
    <sheetView tabSelected="1" workbookViewId="0">
      <selection activeCell="B3" sqref="B3:D4"/>
    </sheetView>
  </sheetViews>
  <sheetFormatPr defaultColWidth="9" defaultRowHeight="44.1" customHeight="1"/>
  <cols>
    <col min="1" max="1" width="4.5" style="5" customWidth="1"/>
    <col min="2" max="2" width="8.5" style="6" customWidth="1"/>
    <col min="3" max="3" width="4.75" style="7" customWidth="1"/>
    <col min="4" max="4" width="4.87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>
      <c r="A1" s="65" t="s">
        <v>21</v>
      </c>
      <c r="B1" s="66"/>
      <c r="C1" s="66"/>
      <c r="D1" s="66"/>
      <c r="E1" s="66"/>
      <c r="F1" s="66"/>
      <c r="G1" s="66"/>
      <c r="H1" s="66"/>
      <c r="I1" s="66"/>
      <c r="J1" s="66"/>
    </row>
    <row r="2" spans="1:14" s="3" customFormat="1" ht="27.95" customHeight="1">
      <c r="A2" s="67" t="s">
        <v>0</v>
      </c>
      <c r="B2" s="68"/>
      <c r="C2" s="69" t="s">
        <v>29</v>
      </c>
      <c r="D2" s="69"/>
      <c r="E2" s="69"/>
      <c r="F2" s="69"/>
      <c r="G2" s="16" t="s">
        <v>1</v>
      </c>
      <c r="H2" s="69" t="s">
        <v>53</v>
      </c>
      <c r="I2" s="69"/>
      <c r="J2" s="70"/>
    </row>
    <row r="3" spans="1:14" s="3" customFormat="1" ht="27.95" customHeight="1">
      <c r="A3" s="79" t="s">
        <v>2</v>
      </c>
      <c r="B3" s="81" t="s">
        <v>121</v>
      </c>
      <c r="C3" s="82"/>
      <c r="D3" s="82"/>
      <c r="E3" s="80" t="s">
        <v>16</v>
      </c>
      <c r="F3" s="81" t="s">
        <v>28</v>
      </c>
      <c r="G3" s="82"/>
      <c r="H3" s="17" t="s">
        <v>18</v>
      </c>
      <c r="I3" s="83">
        <v>72</v>
      </c>
      <c r="J3" s="84"/>
    </row>
    <row r="4" spans="1:14" s="3" customFormat="1" ht="27.95" customHeight="1">
      <c r="A4" s="79"/>
      <c r="B4" s="82"/>
      <c r="C4" s="82"/>
      <c r="D4" s="82"/>
      <c r="E4" s="80"/>
      <c r="F4" s="82"/>
      <c r="G4" s="82"/>
      <c r="H4" s="17" t="s">
        <v>19</v>
      </c>
      <c r="I4" s="83">
        <v>36</v>
      </c>
      <c r="J4" s="84"/>
      <c r="K4" s="10"/>
      <c r="L4" s="10"/>
      <c r="M4"/>
    </row>
    <row r="5" spans="1:14" s="3" customFormat="1" ht="27.95" customHeight="1" thickBot="1">
      <c r="A5" s="18" t="s">
        <v>3</v>
      </c>
      <c r="B5" s="71" t="s">
        <v>22</v>
      </c>
      <c r="C5" s="72"/>
      <c r="D5" s="72"/>
      <c r="E5" s="72"/>
      <c r="F5" s="72"/>
      <c r="G5" s="72"/>
      <c r="H5" s="19" t="s">
        <v>20</v>
      </c>
      <c r="I5" s="73">
        <v>62</v>
      </c>
      <c r="J5" s="74"/>
      <c r="K5" s="10"/>
      <c r="L5" s="10"/>
    </row>
    <row r="6" spans="1:14" s="32" customFormat="1" ht="27.95" customHeight="1" thickBot="1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31"/>
      <c r="L6" s="31"/>
    </row>
    <row r="7" spans="1:14" ht="44.1" customHeight="1">
      <c r="A7" s="15">
        <v>1</v>
      </c>
      <c r="B7" s="33" t="s">
        <v>34</v>
      </c>
      <c r="C7" s="38" t="s">
        <v>30</v>
      </c>
      <c r="D7" s="34" t="s">
        <v>31</v>
      </c>
      <c r="E7" s="35" t="s">
        <v>24</v>
      </c>
      <c r="F7" s="25" t="s">
        <v>26</v>
      </c>
      <c r="G7" s="63" t="s">
        <v>110</v>
      </c>
      <c r="H7" s="45" t="s">
        <v>49</v>
      </c>
      <c r="I7" s="45" t="s">
        <v>54</v>
      </c>
      <c r="J7" s="36" t="s">
        <v>23</v>
      </c>
      <c r="K7" s="10"/>
      <c r="L7" s="10"/>
      <c r="M7" s="3"/>
    </row>
    <row r="8" spans="1:14" ht="44.1" customHeight="1">
      <c r="A8" s="14">
        <v>2</v>
      </c>
      <c r="B8" s="33" t="s">
        <v>35</v>
      </c>
      <c r="C8" s="38" t="s">
        <v>30</v>
      </c>
      <c r="D8" s="34" t="s">
        <v>31</v>
      </c>
      <c r="E8" s="35" t="s">
        <v>24</v>
      </c>
      <c r="F8" s="25" t="s">
        <v>27</v>
      </c>
      <c r="G8" s="63" t="s">
        <v>110</v>
      </c>
      <c r="H8" s="45" t="s">
        <v>51</v>
      </c>
      <c r="I8" s="46" t="s">
        <v>55</v>
      </c>
      <c r="J8" s="36" t="s">
        <v>23</v>
      </c>
      <c r="L8" s="3"/>
    </row>
    <row r="9" spans="1:14" s="43" customFormat="1" ht="38.25">
      <c r="A9" s="15">
        <v>3</v>
      </c>
      <c r="B9" s="33" t="s">
        <v>36</v>
      </c>
      <c r="C9" s="38" t="s">
        <v>30</v>
      </c>
      <c r="D9" s="34" t="s">
        <v>31</v>
      </c>
      <c r="E9" s="35" t="s">
        <v>24</v>
      </c>
      <c r="F9" s="25" t="s">
        <v>85</v>
      </c>
      <c r="G9" s="63" t="s">
        <v>111</v>
      </c>
      <c r="H9" s="45" t="s">
        <v>86</v>
      </c>
      <c r="I9" s="46" t="s">
        <v>55</v>
      </c>
      <c r="J9" s="36" t="s">
        <v>23</v>
      </c>
      <c r="L9" s="44"/>
      <c r="M9" s="44"/>
    </row>
    <row r="10" spans="1:14" ht="44.1" customHeight="1">
      <c r="A10" s="14">
        <v>4</v>
      </c>
      <c r="B10" s="33" t="s">
        <v>37</v>
      </c>
      <c r="C10" s="38" t="s">
        <v>30</v>
      </c>
      <c r="D10" s="34" t="s">
        <v>31</v>
      </c>
      <c r="E10" s="35" t="s">
        <v>24</v>
      </c>
      <c r="F10" s="25" t="s">
        <v>84</v>
      </c>
      <c r="G10" s="63" t="s">
        <v>112</v>
      </c>
      <c r="H10" s="45" t="s">
        <v>58</v>
      </c>
      <c r="I10" s="56" t="s">
        <v>87</v>
      </c>
      <c r="J10" s="36" t="s">
        <v>23</v>
      </c>
      <c r="L10" s="3"/>
      <c r="N10" s="3"/>
    </row>
    <row r="11" spans="1:14" ht="44.1" customHeight="1">
      <c r="A11" s="15">
        <v>5</v>
      </c>
      <c r="B11" s="33" t="s">
        <v>109</v>
      </c>
      <c r="C11" s="38" t="s">
        <v>30</v>
      </c>
      <c r="D11" s="34" t="s">
        <v>31</v>
      </c>
      <c r="E11" s="35" t="s">
        <v>24</v>
      </c>
      <c r="F11" s="3" t="s">
        <v>91</v>
      </c>
      <c r="G11" s="63" t="s">
        <v>120</v>
      </c>
      <c r="H11" s="32" t="s">
        <v>106</v>
      </c>
      <c r="I11" s="46"/>
      <c r="J11" s="36"/>
    </row>
    <row r="12" spans="1:14" s="4" customFormat="1" ht="25.5">
      <c r="A12" s="37">
        <v>6</v>
      </c>
      <c r="B12" s="33" t="s">
        <v>38</v>
      </c>
      <c r="C12" s="38" t="s">
        <v>33</v>
      </c>
      <c r="D12" s="34" t="s">
        <v>32</v>
      </c>
      <c r="E12" s="35" t="s">
        <v>24</v>
      </c>
      <c r="F12" s="25" t="s">
        <v>92</v>
      </c>
      <c r="G12" s="64" t="s">
        <v>113</v>
      </c>
      <c r="H12" s="45" t="s">
        <v>52</v>
      </c>
      <c r="I12" s="46" t="s">
        <v>56</v>
      </c>
      <c r="J12" s="42"/>
      <c r="L12" s="11"/>
    </row>
    <row r="13" spans="1:14" s="4" customFormat="1" ht="44.1" customHeight="1">
      <c r="A13" s="15">
        <v>7</v>
      </c>
      <c r="B13" s="33" t="s">
        <v>39</v>
      </c>
      <c r="C13" s="38" t="s">
        <v>33</v>
      </c>
      <c r="D13" s="34" t="s">
        <v>32</v>
      </c>
      <c r="E13" s="35" t="s">
        <v>24</v>
      </c>
      <c r="F13" s="25" t="s">
        <v>93</v>
      </c>
      <c r="G13" s="64" t="s">
        <v>119</v>
      </c>
      <c r="H13" s="45" t="s">
        <v>57</v>
      </c>
      <c r="I13" s="46" t="s">
        <v>56</v>
      </c>
      <c r="J13" s="36" t="s">
        <v>23</v>
      </c>
      <c r="M13" s="11"/>
    </row>
    <row r="14" spans="1:14" ht="44.1" customHeight="1">
      <c r="A14" s="14">
        <v>8</v>
      </c>
      <c r="B14" s="33" t="s">
        <v>40</v>
      </c>
      <c r="C14" s="38" t="s">
        <v>33</v>
      </c>
      <c r="D14" s="34" t="s">
        <v>32</v>
      </c>
      <c r="E14" s="35" t="s">
        <v>24</v>
      </c>
      <c r="F14" s="3" t="s">
        <v>94</v>
      </c>
      <c r="G14" s="64" t="s">
        <v>114</v>
      </c>
      <c r="H14" s="56" t="s">
        <v>52</v>
      </c>
      <c r="I14" s="46" t="s">
        <v>56</v>
      </c>
      <c r="J14" s="36" t="s">
        <v>23</v>
      </c>
      <c r="L14" s="12"/>
      <c r="M14" s="3"/>
    </row>
    <row r="15" spans="1:14" ht="44.1" customHeight="1">
      <c r="A15" s="15">
        <v>9</v>
      </c>
      <c r="B15" s="33" t="s">
        <v>41</v>
      </c>
      <c r="C15" s="38" t="s">
        <v>33</v>
      </c>
      <c r="D15" s="34" t="s">
        <v>32</v>
      </c>
      <c r="E15" s="35" t="s">
        <v>24</v>
      </c>
      <c r="F15" s="25" t="s">
        <v>95</v>
      </c>
      <c r="G15" s="64" t="s">
        <v>113</v>
      </c>
      <c r="H15" s="57" t="s">
        <v>52</v>
      </c>
      <c r="I15" s="46" t="s">
        <v>55</v>
      </c>
      <c r="J15" s="36" t="s">
        <v>23</v>
      </c>
      <c r="L15" s="13"/>
      <c r="M15" s="3"/>
    </row>
    <row r="16" spans="1:14" ht="44.1" customHeight="1">
      <c r="A16" s="14">
        <v>10</v>
      </c>
      <c r="B16" s="33" t="s">
        <v>42</v>
      </c>
      <c r="C16" s="38" t="s">
        <v>33</v>
      </c>
      <c r="D16" s="34" t="s">
        <v>32</v>
      </c>
      <c r="E16" s="35" t="s">
        <v>24</v>
      </c>
      <c r="F16" s="25" t="s">
        <v>96</v>
      </c>
      <c r="G16" s="64" t="s">
        <v>113</v>
      </c>
      <c r="H16" s="45" t="s">
        <v>105</v>
      </c>
      <c r="I16" s="46" t="s">
        <v>55</v>
      </c>
      <c r="J16" s="36" t="s">
        <v>23</v>
      </c>
      <c r="M16" s="3"/>
    </row>
    <row r="17" spans="1:10" ht="44.1" customHeight="1">
      <c r="A17" s="15">
        <v>11</v>
      </c>
      <c r="B17" s="33" t="s">
        <v>43</v>
      </c>
      <c r="C17" s="38" t="s">
        <v>33</v>
      </c>
      <c r="D17" s="34" t="s">
        <v>32</v>
      </c>
      <c r="E17" s="35" t="s">
        <v>24</v>
      </c>
      <c r="F17" s="25" t="s">
        <v>97</v>
      </c>
      <c r="G17" s="64" t="s">
        <v>113</v>
      </c>
      <c r="H17" s="45" t="s">
        <v>50</v>
      </c>
      <c r="I17" s="46" t="s">
        <v>55</v>
      </c>
      <c r="J17" s="36" t="s">
        <v>23</v>
      </c>
    </row>
    <row r="18" spans="1:10" ht="44.1" customHeight="1">
      <c r="A18" s="14">
        <v>12</v>
      </c>
      <c r="B18" s="39" t="s">
        <v>44</v>
      </c>
      <c r="C18" s="38" t="s">
        <v>33</v>
      </c>
      <c r="D18" s="34" t="s">
        <v>32</v>
      </c>
      <c r="E18" s="35" t="s">
        <v>24</v>
      </c>
      <c r="F18" s="25" t="s">
        <v>107</v>
      </c>
      <c r="G18" s="64" t="s">
        <v>113</v>
      </c>
      <c r="H18" s="47" t="s">
        <v>104</v>
      </c>
      <c r="I18" s="59" t="s">
        <v>118</v>
      </c>
      <c r="J18" s="36" t="s">
        <v>23</v>
      </c>
    </row>
    <row r="19" spans="1:10" ht="44.1" customHeight="1">
      <c r="A19" s="15">
        <v>13</v>
      </c>
      <c r="B19" s="33" t="s">
        <v>45</v>
      </c>
      <c r="C19" s="38" t="s">
        <v>33</v>
      </c>
      <c r="D19" s="34" t="s">
        <v>32</v>
      </c>
      <c r="E19" s="35" t="s">
        <v>24</v>
      </c>
      <c r="F19" s="25" t="s">
        <v>98</v>
      </c>
      <c r="G19" s="64" t="s">
        <v>113</v>
      </c>
      <c r="H19" s="47" t="s">
        <v>104</v>
      </c>
      <c r="I19" s="59" t="s">
        <v>118</v>
      </c>
      <c r="J19" s="36" t="s">
        <v>23</v>
      </c>
    </row>
    <row r="20" spans="1:10" s="9" customFormat="1" ht="44.1" customHeight="1">
      <c r="A20" s="14">
        <v>14</v>
      </c>
      <c r="B20" s="33" t="s">
        <v>46</v>
      </c>
      <c r="C20" s="38" t="s">
        <v>33</v>
      </c>
      <c r="D20" s="34" t="s">
        <v>32</v>
      </c>
      <c r="E20" s="40" t="s">
        <v>24</v>
      </c>
      <c r="F20" s="25" t="s">
        <v>99</v>
      </c>
      <c r="G20" s="64" t="s">
        <v>113</v>
      </c>
      <c r="H20" s="47" t="s">
        <v>103</v>
      </c>
      <c r="I20" s="61" t="s">
        <v>118</v>
      </c>
      <c r="J20" s="41" t="s">
        <v>23</v>
      </c>
    </row>
    <row r="21" spans="1:10" ht="44.1" customHeight="1">
      <c r="A21" s="15">
        <v>15</v>
      </c>
      <c r="B21" s="33" t="s">
        <v>47</v>
      </c>
      <c r="C21" s="38" t="s">
        <v>33</v>
      </c>
      <c r="D21" s="34" t="s">
        <v>32</v>
      </c>
      <c r="E21" s="35" t="s">
        <v>24</v>
      </c>
      <c r="F21" s="25" t="s">
        <v>100</v>
      </c>
      <c r="G21" s="64" t="s">
        <v>113</v>
      </c>
      <c r="H21" s="47" t="s">
        <v>103</v>
      </c>
      <c r="I21" s="59" t="s">
        <v>117</v>
      </c>
      <c r="J21" s="36" t="s">
        <v>23</v>
      </c>
    </row>
    <row r="22" spans="1:10" ht="44.1" customHeight="1">
      <c r="A22" s="14">
        <v>16</v>
      </c>
      <c r="B22" s="33" t="s">
        <v>48</v>
      </c>
      <c r="C22" s="38" t="s">
        <v>33</v>
      </c>
      <c r="D22" s="34" t="s">
        <v>32</v>
      </c>
      <c r="E22" s="35" t="s">
        <v>24</v>
      </c>
      <c r="F22" s="25" t="s">
        <v>101</v>
      </c>
      <c r="G22" s="64" t="s">
        <v>113</v>
      </c>
      <c r="H22" s="47" t="s">
        <v>102</v>
      </c>
      <c r="I22" s="59" t="s">
        <v>116</v>
      </c>
      <c r="J22" s="36" t="s">
        <v>23</v>
      </c>
    </row>
    <row r="23" spans="1:10" ht="44.1" customHeight="1" thickBot="1">
      <c r="A23" s="24">
        <v>17</v>
      </c>
      <c r="B23" s="33" t="s">
        <v>90</v>
      </c>
      <c r="C23" s="38" t="s">
        <v>88</v>
      </c>
      <c r="D23" s="34" t="s">
        <v>32</v>
      </c>
      <c r="E23" s="35" t="s">
        <v>24</v>
      </c>
      <c r="F23" s="25" t="s">
        <v>115</v>
      </c>
      <c r="G23" s="64" t="s">
        <v>113</v>
      </c>
      <c r="H23" s="47" t="s">
        <v>89</v>
      </c>
      <c r="I23" s="60" t="s">
        <v>25</v>
      </c>
      <c r="J23" s="36" t="s">
        <v>23</v>
      </c>
    </row>
    <row r="24" spans="1:10" ht="44.1" customHeight="1" thickBot="1">
      <c r="A24" s="24"/>
      <c r="B24" s="62"/>
      <c r="C24" s="38"/>
      <c r="D24" s="58"/>
      <c r="E24" s="35"/>
      <c r="F24" s="25"/>
      <c r="G24" s="64"/>
      <c r="H24" s="47"/>
      <c r="I24" s="46"/>
      <c r="J24" s="36"/>
    </row>
    <row r="25" spans="1:10" s="28" customFormat="1" ht="30.95" customHeight="1">
      <c r="A25" s="26" t="s">
        <v>14</v>
      </c>
      <c r="B25" s="27"/>
      <c r="C25" s="75"/>
      <c r="D25" s="75"/>
      <c r="E25" s="75"/>
      <c r="F25" s="26"/>
      <c r="G25" s="76" t="s">
        <v>17</v>
      </c>
      <c r="H25" s="76"/>
      <c r="I25" s="76"/>
      <c r="J25" s="76"/>
    </row>
    <row r="26" spans="1:10" s="30" customFormat="1" ht="30.95" customHeight="1">
      <c r="A26" s="77"/>
      <c r="B26" s="77"/>
      <c r="C26" s="77"/>
      <c r="D26" s="77"/>
      <c r="E26" s="77"/>
      <c r="F26" s="77"/>
      <c r="G26" s="29" t="s">
        <v>15</v>
      </c>
      <c r="H26" s="78">
        <v>45055</v>
      </c>
      <c r="I26" s="78"/>
      <c r="J26" s="78"/>
    </row>
    <row r="27" spans="1:10" ht="44.1" customHeight="1">
      <c r="A27" s="8"/>
      <c r="B27" s="7"/>
      <c r="E27" s="7"/>
      <c r="F27" s="9"/>
      <c r="G27" s="7"/>
      <c r="H27" s="8"/>
      <c r="I27" s="8"/>
      <c r="J27" s="8"/>
    </row>
    <row r="28" spans="1:10" ht="44.1" customHeight="1">
      <c r="A28" s="8"/>
      <c r="B28" s="7"/>
      <c r="E28" s="7"/>
      <c r="F28" s="9"/>
      <c r="G28" s="7"/>
      <c r="H28" s="8"/>
      <c r="I28" s="8"/>
      <c r="J28" s="8"/>
    </row>
    <row r="29" spans="1:10" ht="44.1" customHeight="1">
      <c r="A29" s="8"/>
      <c r="B29" s="7"/>
      <c r="E29" s="7"/>
      <c r="F29" s="9"/>
      <c r="G29" s="7"/>
      <c r="H29" s="8"/>
      <c r="I29" s="8"/>
      <c r="J29" s="8"/>
    </row>
  </sheetData>
  <autoFilter ref="A6:J26"/>
  <mergeCells count="16">
    <mergeCell ref="C25:E25"/>
    <mergeCell ref="G25:J25"/>
    <mergeCell ref="A26:F26"/>
    <mergeCell ref="H26:J26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47" type="noConversion"/>
  <dataValidations count="1">
    <dataValidation type="list" allowBlank="1" showInputMessage="1" showErrorMessage="1" sqref="E7:E24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opLeftCell="A4" workbookViewId="0">
      <selection activeCell="D17" sqref="D17"/>
    </sheetView>
  </sheetViews>
  <sheetFormatPr defaultRowHeight="13.5"/>
  <sheetData>
    <row r="1" spans="1:14" ht="18.75">
      <c r="A1" s="111" t="s">
        <v>59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1:14">
      <c r="A2" s="112" t="s">
        <v>60</v>
      </c>
      <c r="B2" s="113"/>
      <c r="C2" s="114" t="s">
        <v>79</v>
      </c>
      <c r="D2" s="114"/>
      <c r="E2" s="114"/>
      <c r="F2" s="114"/>
      <c r="G2" s="114"/>
      <c r="H2" s="114"/>
      <c r="I2" s="114"/>
      <c r="J2" s="114"/>
      <c r="K2" s="45" t="s">
        <v>1</v>
      </c>
      <c r="L2" s="114" t="s">
        <v>61</v>
      </c>
      <c r="M2" s="114"/>
      <c r="N2" s="114"/>
    </row>
    <row r="3" spans="1:14" ht="24">
      <c r="A3" s="48" t="s">
        <v>2</v>
      </c>
      <c r="B3" s="115" t="s">
        <v>83</v>
      </c>
      <c r="C3" s="109"/>
      <c r="D3" s="109"/>
      <c r="E3" s="109"/>
      <c r="F3" s="48" t="s">
        <v>62</v>
      </c>
      <c r="G3" s="110" t="s">
        <v>80</v>
      </c>
      <c r="H3" s="110"/>
      <c r="I3" s="110"/>
      <c r="J3" s="110"/>
      <c r="K3" s="110"/>
      <c r="L3" s="112" t="s">
        <v>63</v>
      </c>
      <c r="M3" s="113"/>
      <c r="N3" s="116"/>
    </row>
    <row r="4" spans="1:14">
      <c r="A4" s="49" t="s">
        <v>3</v>
      </c>
      <c r="B4" s="105" t="s">
        <v>64</v>
      </c>
      <c r="C4" s="106"/>
      <c r="D4" s="106"/>
      <c r="E4" s="106"/>
      <c r="F4" s="106"/>
      <c r="G4" s="106"/>
      <c r="H4" s="106"/>
      <c r="I4" s="106"/>
      <c r="J4" s="106"/>
      <c r="K4" s="107"/>
      <c r="L4" s="108" t="s">
        <v>78</v>
      </c>
      <c r="M4" s="109"/>
      <c r="N4" s="109"/>
    </row>
    <row r="5" spans="1:14">
      <c r="A5" s="45" t="s">
        <v>4</v>
      </c>
      <c r="B5" s="45" t="s">
        <v>5</v>
      </c>
      <c r="C5" s="45" t="s">
        <v>6</v>
      </c>
      <c r="D5" s="45" t="s">
        <v>7</v>
      </c>
      <c r="E5" s="110" t="s">
        <v>8</v>
      </c>
      <c r="F5" s="110"/>
      <c r="G5" s="110" t="s">
        <v>9</v>
      </c>
      <c r="H5" s="110"/>
      <c r="I5" s="110"/>
      <c r="J5" s="110"/>
      <c r="K5" s="45" t="s">
        <v>10</v>
      </c>
      <c r="L5" s="45" t="s">
        <v>11</v>
      </c>
      <c r="M5" s="45" t="s">
        <v>12</v>
      </c>
      <c r="N5" s="45" t="s">
        <v>13</v>
      </c>
    </row>
    <row r="6" spans="1:14" ht="51">
      <c r="A6" s="50">
        <v>6</v>
      </c>
      <c r="B6" s="51">
        <v>45576</v>
      </c>
      <c r="C6" s="52" t="s">
        <v>81</v>
      </c>
      <c r="D6" s="53" t="s">
        <v>82</v>
      </c>
      <c r="E6" s="85" t="s">
        <v>65</v>
      </c>
      <c r="F6" s="86"/>
      <c r="G6" s="102" t="s">
        <v>66</v>
      </c>
      <c r="H6" s="103"/>
      <c r="I6" s="103"/>
      <c r="J6" s="104"/>
      <c r="K6" s="54" t="s">
        <v>67</v>
      </c>
      <c r="L6" s="45" t="s">
        <v>75</v>
      </c>
      <c r="M6" s="52" t="s">
        <v>68</v>
      </c>
      <c r="N6" s="55" t="s">
        <v>69</v>
      </c>
    </row>
    <row r="7" spans="1:14" ht="51">
      <c r="A7" s="50">
        <v>8</v>
      </c>
      <c r="B7" s="51">
        <v>45590</v>
      </c>
      <c r="C7" s="52" t="s">
        <v>81</v>
      </c>
      <c r="D7" s="53" t="s">
        <v>82</v>
      </c>
      <c r="E7" s="85" t="s">
        <v>65</v>
      </c>
      <c r="F7" s="86"/>
      <c r="G7" s="90" t="s">
        <v>70</v>
      </c>
      <c r="H7" s="91"/>
      <c r="I7" s="91"/>
      <c r="J7" s="92"/>
      <c r="K7" s="54" t="s">
        <v>71</v>
      </c>
      <c r="L7" s="45" t="s">
        <v>75</v>
      </c>
      <c r="M7" s="52" t="s">
        <v>68</v>
      </c>
      <c r="N7" s="99" t="s">
        <v>72</v>
      </c>
    </row>
    <row r="8" spans="1:14" ht="51">
      <c r="A8" s="50">
        <v>9</v>
      </c>
      <c r="B8" s="51">
        <v>45597</v>
      </c>
      <c r="C8" s="52" t="s">
        <v>81</v>
      </c>
      <c r="D8" s="53" t="s">
        <v>82</v>
      </c>
      <c r="E8" s="85" t="s">
        <v>65</v>
      </c>
      <c r="F8" s="86"/>
      <c r="G8" s="93"/>
      <c r="H8" s="94"/>
      <c r="I8" s="94"/>
      <c r="J8" s="95"/>
      <c r="K8" s="54" t="s">
        <v>73</v>
      </c>
      <c r="L8" s="45" t="s">
        <v>75</v>
      </c>
      <c r="M8" s="52" t="s">
        <v>68</v>
      </c>
      <c r="N8" s="100"/>
    </row>
    <row r="9" spans="1:14" ht="51">
      <c r="A9" s="50">
        <v>10</v>
      </c>
      <c r="B9" s="51">
        <v>45604</v>
      </c>
      <c r="C9" s="52" t="s">
        <v>81</v>
      </c>
      <c r="D9" s="53" t="s">
        <v>82</v>
      </c>
      <c r="E9" s="85" t="s">
        <v>65</v>
      </c>
      <c r="F9" s="86"/>
      <c r="G9" s="96"/>
      <c r="H9" s="97"/>
      <c r="I9" s="97"/>
      <c r="J9" s="98"/>
      <c r="K9" s="54" t="s">
        <v>74</v>
      </c>
      <c r="L9" s="45" t="s">
        <v>75</v>
      </c>
      <c r="M9" s="52" t="s">
        <v>68</v>
      </c>
      <c r="N9" s="101"/>
    </row>
    <row r="10" spans="1:14" ht="51">
      <c r="A10" s="50">
        <v>11</v>
      </c>
      <c r="B10" s="51">
        <v>45611</v>
      </c>
      <c r="C10" s="52" t="s">
        <v>81</v>
      </c>
      <c r="D10" s="53" t="s">
        <v>82</v>
      </c>
      <c r="E10" s="85" t="s">
        <v>65</v>
      </c>
      <c r="F10" s="86"/>
      <c r="G10" s="102" t="s">
        <v>76</v>
      </c>
      <c r="H10" s="103"/>
      <c r="I10" s="103"/>
      <c r="J10" s="104"/>
      <c r="K10" s="54" t="s">
        <v>71</v>
      </c>
      <c r="L10" s="45" t="s">
        <v>75</v>
      </c>
      <c r="M10" s="52" t="s">
        <v>68</v>
      </c>
      <c r="N10" s="55" t="s">
        <v>69</v>
      </c>
    </row>
    <row r="11" spans="1:14" ht="51">
      <c r="A11" s="50">
        <v>12</v>
      </c>
      <c r="B11" s="51">
        <v>45618</v>
      </c>
      <c r="C11" s="52" t="s">
        <v>81</v>
      </c>
      <c r="D11" s="53" t="s">
        <v>82</v>
      </c>
      <c r="E11" s="85" t="s">
        <v>65</v>
      </c>
      <c r="F11" s="86"/>
      <c r="G11" s="90" t="s">
        <v>77</v>
      </c>
      <c r="H11" s="91"/>
      <c r="I11" s="91"/>
      <c r="J11" s="92"/>
      <c r="K11" s="54" t="s">
        <v>73</v>
      </c>
      <c r="L11" s="45" t="s">
        <v>75</v>
      </c>
      <c r="M11" s="52" t="s">
        <v>68</v>
      </c>
      <c r="N11" s="99" t="s">
        <v>72</v>
      </c>
    </row>
    <row r="12" spans="1:14" ht="51">
      <c r="A12" s="50">
        <v>13</v>
      </c>
      <c r="B12" s="51">
        <v>45625</v>
      </c>
      <c r="C12" s="52" t="s">
        <v>81</v>
      </c>
      <c r="D12" s="53" t="s">
        <v>82</v>
      </c>
      <c r="E12" s="85" t="s">
        <v>65</v>
      </c>
      <c r="F12" s="86"/>
      <c r="G12" s="93"/>
      <c r="H12" s="94"/>
      <c r="I12" s="94"/>
      <c r="J12" s="95"/>
      <c r="K12" s="54" t="s">
        <v>74</v>
      </c>
      <c r="L12" s="45" t="s">
        <v>75</v>
      </c>
      <c r="M12" s="52" t="s">
        <v>68</v>
      </c>
      <c r="N12" s="100"/>
    </row>
    <row r="13" spans="1:14" ht="51">
      <c r="A13" s="50">
        <v>14</v>
      </c>
      <c r="B13" s="51">
        <v>45632</v>
      </c>
      <c r="C13" s="52" t="s">
        <v>81</v>
      </c>
      <c r="D13" s="53" t="s">
        <v>82</v>
      </c>
      <c r="E13" s="85" t="s">
        <v>65</v>
      </c>
      <c r="F13" s="86"/>
      <c r="G13" s="96"/>
      <c r="H13" s="97"/>
      <c r="I13" s="97"/>
      <c r="J13" s="98"/>
      <c r="K13" s="54" t="s">
        <v>71</v>
      </c>
      <c r="L13" s="45" t="s">
        <v>75</v>
      </c>
      <c r="M13" s="52" t="s">
        <v>68</v>
      </c>
      <c r="N13" s="101"/>
    </row>
    <row r="14" spans="1:14" ht="57.75" customHeight="1">
      <c r="A14" s="50">
        <v>15</v>
      </c>
      <c r="B14" s="51">
        <v>45639</v>
      </c>
      <c r="C14" s="52" t="s">
        <v>81</v>
      </c>
      <c r="D14" s="53" t="s">
        <v>82</v>
      </c>
      <c r="E14" s="85" t="s">
        <v>65</v>
      </c>
      <c r="F14" s="86"/>
      <c r="G14" s="87" t="s">
        <v>108</v>
      </c>
      <c r="H14" s="88"/>
      <c r="I14" s="88"/>
      <c r="J14" s="89"/>
      <c r="K14" s="54" t="s">
        <v>73</v>
      </c>
      <c r="L14" s="45" t="s">
        <v>75</v>
      </c>
      <c r="M14" s="52" t="s">
        <v>68</v>
      </c>
      <c r="N14" s="55" t="s">
        <v>69</v>
      </c>
    </row>
  </sheetData>
  <mergeCells count="27">
    <mergeCell ref="A1:N1"/>
    <mergeCell ref="A2:B2"/>
    <mergeCell ref="C2:J2"/>
    <mergeCell ref="L2:N2"/>
    <mergeCell ref="B3:E3"/>
    <mergeCell ref="G3:K3"/>
    <mergeCell ref="L3:N3"/>
    <mergeCell ref="B4:K4"/>
    <mergeCell ref="L4:N4"/>
    <mergeCell ref="E5:F5"/>
    <mergeCell ref="G5:J5"/>
    <mergeCell ref="E6:F6"/>
    <mergeCell ref="G6:J6"/>
    <mergeCell ref="E14:F14"/>
    <mergeCell ref="G14:J14"/>
    <mergeCell ref="E7:F7"/>
    <mergeCell ref="G7:J9"/>
    <mergeCell ref="N7:N9"/>
    <mergeCell ref="E8:F8"/>
    <mergeCell ref="E9:F9"/>
    <mergeCell ref="E10:F10"/>
    <mergeCell ref="G10:J10"/>
    <mergeCell ref="E11:F11"/>
    <mergeCell ref="G11:J13"/>
    <mergeCell ref="N11:N13"/>
    <mergeCell ref="E12:F12"/>
    <mergeCell ref="E13:F1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理论课</vt:lpstr>
      <vt:lpstr>实验课</vt:lpstr>
      <vt:lpstr>理论课!Print_Area</vt:lpstr>
      <vt:lpstr>理论课!Print_Titles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think</cp:lastModifiedBy>
  <cp:lastPrinted>2004-03-14T09:22:13Z</cp:lastPrinted>
  <dcterms:created xsi:type="dcterms:W3CDTF">2014-06-16T08:42:38Z</dcterms:created>
  <dcterms:modified xsi:type="dcterms:W3CDTF">2024-06-15T01:16:36Z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